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<sst xmlns="http://schemas.openxmlformats.org/spreadsheetml/2006/main" count="864" uniqueCount="864">
  <si>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</si>
  <si>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医療法人康仁会 西岡病院</t>
  </si>
  <si>
    <t>〒799-0421　四国中央市三島金子２－７－２２</t>
  </si>
  <si>
    <t>病棟の建築時期と構造</t>
  </si>
  <si>
    <t>建物情報＼病棟名</t>
  </si>
  <si>
    <t>回復期リハビリテーション病棟</t>
  </si>
  <si>
    <t>療養病棟</t>
  </si>
  <si>
    <t>様式１病院病棟票(1)</t>
  </si>
  <si>
    <t>建築時期</t>
  </si>
  <si>
    <t>2003</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</si>
  <si>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</si>
  <si>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</si>
  <si>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</si>
  <si>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</si>
  <si>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</si>
  <si>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</si>
  <si>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</si>
  <si>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</si>
  <si>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</si>
  <si>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</si>
  <si>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</si>
  <si>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</si>
  <si>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</si>
  <si>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</si>
  <si>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</si>
  <si>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</si>
  <si>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</si>
  <si>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</si>
  <si>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</si>
  <si>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</si>
  <si>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</si>
  <si>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</si>
  <si>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</si>
  <si>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</si>
  <si>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</si>
  <si>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</si>
  <si>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</si>
  <si>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</si>
  <si>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</si>
  <si>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</si>
  <si>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</si>
  <si>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</si>
  <si>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</si>
  <si>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</si>
  <si>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</si>
  <si>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</si>
  <si>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</si>
  <si>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</si>
  <si>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</si>
  <si>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</si>
  <si>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</si>
  <si>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</si>
  <si>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</si>
  <si>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</si>
  <si>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</si>
  <si>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</si>
  <si>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</si>
  <si>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</si>
  <si>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</si>
  <si>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</si>
  <si>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</si>
  <si>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</si>
  <si>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</si>
  <si>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</si>
  <si>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</si>
  <si>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</si>
  <si>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</si>
  <si>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</si>
  <si>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</si>
  <si>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</si>
  <si>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</si>
  <si>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</si>
  <si>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</si>
  <si>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</si>
  <si>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</si>
  <si>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</si>
  <si>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</si>
  <si>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</si>
  <si>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</si>
  <si>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</si>
  <si>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</si>
  <si>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</si>
  <si>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</si>
  <si>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</si>
  <si>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</si>
  <si>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</si>
  <si>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</si>
  <si>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</si>
  <si>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</si>
  <si>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</si>
  <si>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</si>
  <si>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</si>
  <si>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</si>
  <si>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</si>
  <si>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</si>
  <si>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</si>
  <si>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</si>
  <si>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</si>
  <si>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</si>
  <si>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</si>
  <si>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</si>
  <si>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</si>
  <si>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</si>
  <si>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</si>
  <si>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</si>
  <si>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</si>
  <si>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</si>
  <si>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</si>
  <si>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回復期ﾘﾊﾋﾞﾘﾃｰｼｮﾝ病棟入院料４</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</si>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</sst>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24</v>
      </c>
      <c r="M108" s="146">
        <v>36</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24</v>
      </c>
      <c r="M109" s="146">
        <v>31</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24</v>
      </c>
      <c r="M110" s="146">
        <v>36</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24</v>
      </c>
      <c r="M131" s="179">
        <v>36</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4.8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8</v>
      </c>
      <c r="M186" s="181">
        <v>6</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1.9</v>
      </c>
      <c r="M187" s="181">
        <v>1.9</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0</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0.9</v>
      </c>
      <c r="M189" s="181">
        <v>0.5</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4</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0.7</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2</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0.2</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3</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1</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183</v>
      </c>
      <c r="M214" s="1"/>
      <c r="N214" s="225"/>
      <c r="O214" s="225"/>
      <c r="P214" s="225"/>
      <c r="Q214" s="225"/>
      <c r="R214" s="225"/>
      <c r="S214" s="225"/>
    </row>
    <row r="215" ht="20.25" customHeight="1">
      <c r="C215" s="25"/>
      <c r="I215" s="47" t="s">
        <v>76</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2</v>
      </c>
      <c r="N216" s="239">
        <v>1</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0.4</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1</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1</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1</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1</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1</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2</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93</v>
      </c>
      <c r="M314" s="289">
        <v>62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77</v>
      </c>
      <c r="M315" s="181">
        <v>28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16</v>
      </c>
      <c r="M316" s="181">
        <v>34</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6942</v>
      </c>
      <c r="M318" s="181">
        <v>8431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87</v>
      </c>
      <c r="M319" s="181">
        <v>75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93</v>
      </c>
      <c r="M327" s="181">
        <v>62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3</v>
      </c>
      <c r="M328" s="181">
        <v>6</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14</v>
      </c>
      <c r="M329" s="181">
        <v>18</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74</v>
      </c>
      <c r="M330" s="181">
        <v>22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2</v>
      </c>
      <c r="M331" s="181">
        <v>16</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87</v>
      </c>
      <c r="M335" s="181">
        <v>75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2</v>
      </c>
      <c r="M336" s="181">
        <v>3</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52</v>
      </c>
      <c r="M337" s="181">
        <v>13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14</v>
      </c>
      <c r="M338" s="181">
        <v>10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6</v>
      </c>
      <c r="M339" s="181">
        <v>11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3</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10</v>
      </c>
      <c r="M342" s="181">
        <v>4</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0</v>
      </c>
      <c r="M343" s="181">
        <v>34</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85</v>
      </c>
      <c r="M352" s="181">
        <v>72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83</v>
      </c>
      <c r="M353" s="181">
        <v>34</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v>3</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35</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16</v>
      </c>
      <c r="M389" s="263" t="s">
        <v>18</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4</v>
      </c>
      <c r="M401" s="185">
        <v>337</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318</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2764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83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v>8</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v>60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v>19</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13</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22</v>
      </c>
      <c r="M660" s="185">
        <v>141</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v>40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314</v>
      </c>
      <c r="M673" s="185">
        <v>297</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79</v>
      </c>
      <c r="M675" s="185">
        <v>63</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87</v>
      </c>
      <c r="M676" s="185">
        <v>77</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148</v>
      </c>
      <c r="M677" s="185">
        <v>83</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v>85</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63</v>
      </c>
      <c r="M683" s="185">
        <v>49</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22</v>
      </c>
      <c r="M685" s="185">
        <v>31</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4</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318</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100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3.4</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85</v>
      </c>
      <c r="M697" s="279">
        <v>72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4</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1</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4</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3</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53</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53</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54</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54</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50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50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42</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42</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14</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14.5</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12.2</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11.8</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v>258</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v>19</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